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iam\Documents\MyStuff\SpeedRuns\MySpeedRuns\FFXII\"/>
    </mc:Choice>
  </mc:AlternateContent>
  <bookViews>
    <workbookView xWindow="0" yWindow="0" windowWidth="20490" windowHeight="7755"/>
  </bookViews>
  <sheets>
    <sheet name="Sheet1" sheetId="1" r:id="rId1"/>
    <sheet name="Sheet1 (2)" sheetId="4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4" l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B3" i="4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D2" i="3"/>
  <c r="D3" i="3"/>
  <c r="D4" i="3"/>
  <c r="D1" i="3"/>
  <c r="C2" i="3"/>
  <c r="C3" i="3"/>
  <c r="C4" i="3"/>
  <c r="C1" i="3"/>
  <c r="F16" i="1"/>
  <c r="F17" i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C15" i="4" l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B16" i="4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16" i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C15" i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4" l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D30" i="4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C31" i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D30" i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4" l="1"/>
  <c r="D47" i="4" s="1"/>
  <c r="D48" i="4" s="1"/>
  <c r="D49" i="4" s="1"/>
  <c r="D50" i="4" s="1"/>
  <c r="D51" i="4" s="1"/>
  <c r="E45" i="4"/>
  <c r="E46" i="4" s="1"/>
  <c r="E47" i="4" s="1"/>
  <c r="E48" i="4" s="1"/>
  <c r="E49" i="4" s="1"/>
  <c r="E50" i="4" s="1"/>
  <c r="E51" i="4" s="1"/>
  <c r="D46" i="1"/>
  <c r="D47" i="1" s="1"/>
  <c r="D48" i="1" s="1"/>
  <c r="D49" i="1" s="1"/>
  <c r="D50" i="1" s="1"/>
  <c r="D51" i="1" s="1"/>
  <c r="E45" i="1"/>
  <c r="E46" i="1" s="1"/>
  <c r="E47" i="1" s="1"/>
  <c r="E48" i="1" s="1"/>
  <c r="E49" i="1" s="1"/>
  <c r="E50" i="1" s="1"/>
  <c r="E51" i="1" s="1"/>
</calcChain>
</file>

<file path=xl/sharedStrings.xml><?xml version="1.0" encoding="utf-8"?>
<sst xmlns="http://schemas.openxmlformats.org/spreadsheetml/2006/main" count="16" uniqueCount="8">
  <si>
    <t>Chain Count</t>
  </si>
  <si>
    <t>Level 0</t>
  </si>
  <si>
    <t>Level 1</t>
  </si>
  <si>
    <t>Level 2</t>
  </si>
  <si>
    <t>Level 3</t>
  </si>
  <si>
    <t>10+ multiplier</t>
  </si>
  <si>
    <t>26+ multiplier</t>
  </si>
  <si>
    <t>L2 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</si>
</sst>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A2" sqref="A2"/>
    </sheetView>
  </sheetViews>
  <sheetFormatPr defaultRowHeight="15" x14ac:dyDescent="0.25"/>
  <cols>
    <col min="1" max="1" width="11.7109375" bestFit="1" customWidth="1"/>
    <col min="8" max="8" width="16.285156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  <c r="H1" t="s">
        <v>5</v>
      </c>
      <c r="I1">
        <v>1.5</v>
      </c>
    </row>
    <row r="2" spans="1:9" x14ac:dyDescent="0.25">
      <c r="A2">
        <v>1</v>
      </c>
      <c r="B2">
        <v>0.28000000000000003</v>
      </c>
      <c r="C2">
        <v>0.33</v>
      </c>
      <c r="D2">
        <v>0.41</v>
      </c>
      <c r="E2">
        <v>0.48</v>
      </c>
      <c r="F2">
        <v>0.41</v>
      </c>
      <c r="H2" t="s">
        <v>6</v>
      </c>
      <c r="I2">
        <v>2.5</v>
      </c>
    </row>
    <row r="3" spans="1:9" x14ac:dyDescent="0.25">
      <c r="A3">
        <v>2</v>
      </c>
      <c r="B3">
        <f>B2+(B2*I1)</f>
        <v>0.70000000000000007</v>
      </c>
    </row>
    <row r="4" spans="1:9" x14ac:dyDescent="0.25">
      <c r="A4">
        <v>3</v>
      </c>
      <c r="B4">
        <f>B3+(B2*I1)</f>
        <v>1.1200000000000001</v>
      </c>
    </row>
    <row r="5" spans="1:9" x14ac:dyDescent="0.25">
      <c r="A5">
        <v>4</v>
      </c>
      <c r="B5">
        <f>B4+(B2*I1)</f>
        <v>1.54</v>
      </c>
    </row>
    <row r="6" spans="1:9" x14ac:dyDescent="0.25">
      <c r="A6">
        <v>5</v>
      </c>
      <c r="B6">
        <f>B5+(B2*I1)</f>
        <v>1.96</v>
      </c>
    </row>
    <row r="7" spans="1:9" x14ac:dyDescent="0.25">
      <c r="A7">
        <v>6</v>
      </c>
      <c r="B7">
        <f>B6+(B2*I1)</f>
        <v>2.38</v>
      </c>
    </row>
    <row r="8" spans="1:9" x14ac:dyDescent="0.25">
      <c r="A8">
        <v>7</v>
      </c>
      <c r="B8">
        <f>B7+(B2*I1)</f>
        <v>2.8</v>
      </c>
    </row>
    <row r="9" spans="1:9" x14ac:dyDescent="0.25">
      <c r="A9">
        <v>8</v>
      </c>
      <c r="B9">
        <f>B8+(B2*I1)</f>
        <v>3.2199999999999998</v>
      </c>
    </row>
    <row r="10" spans="1:9" x14ac:dyDescent="0.25">
      <c r="A10">
        <v>9</v>
      </c>
      <c r="B10">
        <f>B9+(B2*I1)</f>
        <v>3.6399999999999997</v>
      </c>
    </row>
    <row r="11" spans="1:9" x14ac:dyDescent="0.25">
      <c r="A11">
        <v>10</v>
      </c>
      <c r="B11">
        <f>B10+(B2*I1)</f>
        <v>4.0599999999999996</v>
      </c>
    </row>
    <row r="12" spans="1:9" x14ac:dyDescent="0.25">
      <c r="A12">
        <v>11</v>
      </c>
      <c r="B12">
        <f>B11+(B2*I1)</f>
        <v>4.4799999999999995</v>
      </c>
    </row>
    <row r="13" spans="1:9" x14ac:dyDescent="0.25">
      <c r="A13">
        <v>12</v>
      </c>
      <c r="B13">
        <f>B12+(B2*I1)</f>
        <v>4.8999999999999995</v>
      </c>
    </row>
    <row r="14" spans="1:9" x14ac:dyDescent="0.25">
      <c r="A14">
        <v>13</v>
      </c>
      <c r="B14">
        <f>B13+(B2*I1)</f>
        <v>5.3199999999999994</v>
      </c>
    </row>
    <row r="15" spans="1:9" x14ac:dyDescent="0.25">
      <c r="A15">
        <v>14</v>
      </c>
      <c r="B15">
        <f>B14+(B2*I1)</f>
        <v>5.7399999999999993</v>
      </c>
      <c r="C15">
        <f>B15</f>
        <v>5.7399999999999993</v>
      </c>
      <c r="F15">
        <v>0</v>
      </c>
    </row>
    <row r="16" spans="1:9" x14ac:dyDescent="0.25">
      <c r="A16">
        <v>15</v>
      </c>
      <c r="B16">
        <f>B15+(B2*I1)</f>
        <v>6.1599999999999993</v>
      </c>
      <c r="C16">
        <f>C15+(C2*I1)</f>
        <v>6.2349999999999994</v>
      </c>
      <c r="F16">
        <f>F15+(F2*I1)</f>
        <v>0.61499999999999999</v>
      </c>
    </row>
    <row r="17" spans="1:6" x14ac:dyDescent="0.25">
      <c r="A17">
        <v>16</v>
      </c>
      <c r="B17">
        <f>B16+(B2*I1)</f>
        <v>6.5799999999999992</v>
      </c>
      <c r="C17">
        <f>C16+(C2*I1)</f>
        <v>6.7299999999999995</v>
      </c>
      <c r="F17">
        <f>F16+(F2*I1)</f>
        <v>1.23</v>
      </c>
    </row>
    <row r="18" spans="1:6" x14ac:dyDescent="0.25">
      <c r="A18">
        <v>17</v>
      </c>
      <c r="B18">
        <f>B17+(B2*I1)</f>
        <v>6.9999999999999991</v>
      </c>
      <c r="C18">
        <f>C17+(C2*I1)</f>
        <v>7.2249999999999996</v>
      </c>
      <c r="F18">
        <f>F17+(F2*I1)</f>
        <v>1.845</v>
      </c>
    </row>
    <row r="19" spans="1:6" x14ac:dyDescent="0.25">
      <c r="A19">
        <v>18</v>
      </c>
      <c r="B19">
        <f>B18+(B2*I1)</f>
        <v>7.419999999999999</v>
      </c>
      <c r="C19">
        <f>C18+(C2*I1)</f>
        <v>7.72</v>
      </c>
      <c r="F19">
        <f>F18+(F2*I1)</f>
        <v>2.46</v>
      </c>
    </row>
    <row r="20" spans="1:6" x14ac:dyDescent="0.25">
      <c r="A20">
        <v>19</v>
      </c>
      <c r="B20">
        <f>B19+(B2*I1)</f>
        <v>7.839999999999999</v>
      </c>
      <c r="C20">
        <f>C19+(C2*I1)</f>
        <v>8.2149999999999999</v>
      </c>
      <c r="F20">
        <f>F19+(F2*I1)</f>
        <v>3.0750000000000002</v>
      </c>
    </row>
    <row r="21" spans="1:6" x14ac:dyDescent="0.25">
      <c r="A21">
        <v>20</v>
      </c>
      <c r="B21">
        <f>B20+(B2*I1)</f>
        <v>8.26</v>
      </c>
      <c r="C21">
        <f>C20+(C2*I1)</f>
        <v>8.7099999999999991</v>
      </c>
      <c r="F21">
        <f>F20+(F2*I1)</f>
        <v>3.6900000000000004</v>
      </c>
    </row>
    <row r="22" spans="1:6" x14ac:dyDescent="0.25">
      <c r="A22">
        <v>21</v>
      </c>
      <c r="B22">
        <f>B21+(B2*I1)</f>
        <v>8.68</v>
      </c>
      <c r="C22">
        <f>C21+(C2*I1)</f>
        <v>9.2049999999999983</v>
      </c>
      <c r="F22">
        <f>F21+(F2*I1)</f>
        <v>4.3050000000000006</v>
      </c>
    </row>
    <row r="23" spans="1:6" x14ac:dyDescent="0.25">
      <c r="A23">
        <v>22</v>
      </c>
      <c r="B23">
        <f>B22+(B2*I1)</f>
        <v>9.1</v>
      </c>
      <c r="C23">
        <f>C22+(C2*I1)</f>
        <v>9.6999999999999975</v>
      </c>
      <c r="F23">
        <f>F22+(F2*I1)</f>
        <v>4.9200000000000008</v>
      </c>
    </row>
    <row r="24" spans="1:6" x14ac:dyDescent="0.25">
      <c r="A24">
        <v>23</v>
      </c>
      <c r="B24">
        <f>B23+(B2*I1)</f>
        <v>9.52</v>
      </c>
      <c r="C24">
        <f>C23+(C2*I1)</f>
        <v>10.194999999999997</v>
      </c>
      <c r="F24">
        <f>F23+(F2*I1)</f>
        <v>5.535000000000001</v>
      </c>
    </row>
    <row r="25" spans="1:6" x14ac:dyDescent="0.25">
      <c r="A25">
        <v>24</v>
      </c>
      <c r="B25">
        <f>B24+(B2*I1)</f>
        <v>9.94</v>
      </c>
      <c r="C25">
        <f>C24+(C2*I1)</f>
        <v>10.689999999999996</v>
      </c>
      <c r="F25">
        <f>F24+(F2*I1)</f>
        <v>6.1500000000000012</v>
      </c>
    </row>
    <row r="26" spans="1:6" x14ac:dyDescent="0.25">
      <c r="A26">
        <v>25</v>
      </c>
      <c r="B26">
        <f>B25+(B2*I1)</f>
        <v>10.36</v>
      </c>
      <c r="C26">
        <f>C25+(C2*I1)</f>
        <v>11.184999999999995</v>
      </c>
      <c r="F26">
        <f>F25+(F2*I1)</f>
        <v>6.7650000000000015</v>
      </c>
    </row>
    <row r="27" spans="1:6" x14ac:dyDescent="0.25">
      <c r="A27">
        <v>26</v>
      </c>
      <c r="B27">
        <f>B26+(B2*I2)</f>
        <v>11.059999999999999</v>
      </c>
      <c r="C27">
        <f>C26+(C2*I2)</f>
        <v>12.009999999999994</v>
      </c>
      <c r="F27">
        <f>F26+(F2*I2)</f>
        <v>7.7900000000000009</v>
      </c>
    </row>
    <row r="28" spans="1:6" x14ac:dyDescent="0.25">
      <c r="A28">
        <v>27</v>
      </c>
      <c r="B28">
        <f>B27+(B2*I2)</f>
        <v>11.759999999999998</v>
      </c>
      <c r="C28">
        <f>C27+(C2*I2)</f>
        <v>12.834999999999994</v>
      </c>
      <c r="F28">
        <f>F27+(F2*I2)</f>
        <v>8.8150000000000013</v>
      </c>
    </row>
    <row r="29" spans="1:6" x14ac:dyDescent="0.25">
      <c r="A29">
        <v>28</v>
      </c>
      <c r="B29">
        <f>B28+(B2*I2)</f>
        <v>12.459999999999997</v>
      </c>
      <c r="C29">
        <f>C28+(C2*I2)</f>
        <v>13.659999999999993</v>
      </c>
      <c r="F29">
        <f>F28+(F2*I2)</f>
        <v>9.8400000000000016</v>
      </c>
    </row>
    <row r="30" spans="1:6" x14ac:dyDescent="0.25">
      <c r="A30">
        <v>29</v>
      </c>
      <c r="B30">
        <f>B29+(B2*I2)</f>
        <v>13.159999999999997</v>
      </c>
      <c r="C30">
        <f>C29+(C2*I2)</f>
        <v>14.484999999999992</v>
      </c>
      <c r="D30">
        <f>C30</f>
        <v>14.484999999999992</v>
      </c>
      <c r="F30">
        <f>F29+(F2*I2)</f>
        <v>10.865000000000002</v>
      </c>
    </row>
    <row r="31" spans="1:6" x14ac:dyDescent="0.25">
      <c r="A31">
        <v>30</v>
      </c>
      <c r="B31">
        <f>B30+(B2*I2)</f>
        <v>13.859999999999996</v>
      </c>
      <c r="C31">
        <f>C30+(C2*I2)</f>
        <v>15.309999999999992</v>
      </c>
      <c r="D31">
        <f>D30+(D2*I2)</f>
        <v>15.509999999999993</v>
      </c>
      <c r="F31">
        <f>F30+(F2*I2)</f>
        <v>11.890000000000002</v>
      </c>
    </row>
    <row r="32" spans="1:6" x14ac:dyDescent="0.25">
      <c r="A32">
        <v>31</v>
      </c>
      <c r="B32">
        <f>B31+(B2*I2)</f>
        <v>14.559999999999995</v>
      </c>
      <c r="C32">
        <f>C31+(C2*I2)</f>
        <v>16.134999999999991</v>
      </c>
      <c r="D32">
        <f>D31+(D2*I2)</f>
        <v>16.534999999999993</v>
      </c>
      <c r="F32">
        <f>F31+(F2*I2)</f>
        <v>12.915000000000003</v>
      </c>
    </row>
    <row r="33" spans="1:6" x14ac:dyDescent="0.25">
      <c r="A33">
        <v>32</v>
      </c>
      <c r="B33">
        <f>B32+(B2*I2)</f>
        <v>15.259999999999994</v>
      </c>
      <c r="C33">
        <f>C32+(C2*I2)</f>
        <v>16.95999999999999</v>
      </c>
      <c r="D33">
        <f>D32+(D2*I2)</f>
        <v>17.559999999999992</v>
      </c>
      <c r="F33">
        <f>F32+(F2*I2)</f>
        <v>13.940000000000003</v>
      </c>
    </row>
    <row r="34" spans="1:6" x14ac:dyDescent="0.25">
      <c r="A34">
        <v>33</v>
      </c>
      <c r="B34">
        <f>B33+(B2*I2)</f>
        <v>15.959999999999994</v>
      </c>
      <c r="C34">
        <f>C33+(C2*I2)</f>
        <v>17.784999999999989</v>
      </c>
      <c r="D34">
        <f>D33+(D2*I2)</f>
        <v>18.58499999999999</v>
      </c>
      <c r="F34">
        <f>F33+(F2*I2)</f>
        <v>14.965000000000003</v>
      </c>
    </row>
    <row r="35" spans="1:6" x14ac:dyDescent="0.25">
      <c r="A35">
        <v>34</v>
      </c>
      <c r="B35">
        <f>B34+(B2*I2)</f>
        <v>16.659999999999993</v>
      </c>
      <c r="C35">
        <f>C34+(C2*I2)</f>
        <v>18.609999999999989</v>
      </c>
      <c r="D35">
        <f>D34+(D2*I2)</f>
        <v>19.609999999999989</v>
      </c>
      <c r="F35">
        <f>F34+(F2*I2)</f>
        <v>15.990000000000004</v>
      </c>
    </row>
    <row r="36" spans="1:6" x14ac:dyDescent="0.25">
      <c r="A36">
        <v>35</v>
      </c>
      <c r="B36">
        <f>B35+(B2*I2)</f>
        <v>17.359999999999992</v>
      </c>
      <c r="C36">
        <f>C35+(C2*I2)</f>
        <v>19.434999999999988</v>
      </c>
      <c r="D36">
        <f>D35+(D2*I2)</f>
        <v>20.634999999999987</v>
      </c>
      <c r="F36">
        <f>F35+(F2*I2)</f>
        <v>17.015000000000004</v>
      </c>
    </row>
    <row r="37" spans="1:6" x14ac:dyDescent="0.25">
      <c r="A37">
        <v>36</v>
      </c>
      <c r="B37">
        <f>B36+(B2*I2)</f>
        <v>18.059999999999992</v>
      </c>
      <c r="C37">
        <f>C36+(C2*I2)</f>
        <v>20.259999999999987</v>
      </c>
      <c r="D37">
        <f>D36+(D2*I2)</f>
        <v>21.659999999999986</v>
      </c>
      <c r="F37">
        <f>F36+(F2*I2)</f>
        <v>18.040000000000003</v>
      </c>
    </row>
    <row r="38" spans="1:6" x14ac:dyDescent="0.25">
      <c r="A38">
        <v>37</v>
      </c>
      <c r="B38">
        <f>B37+(B2*I2)</f>
        <v>18.759999999999991</v>
      </c>
      <c r="C38">
        <f>C37+(C2*I2)</f>
        <v>21.084999999999987</v>
      </c>
      <c r="D38">
        <f>D37+(D2*I2)</f>
        <v>22.684999999999985</v>
      </c>
      <c r="F38">
        <f>F37+(F2*I2)</f>
        <v>19.065000000000001</v>
      </c>
    </row>
    <row r="39" spans="1:6" x14ac:dyDescent="0.25">
      <c r="A39">
        <v>38</v>
      </c>
      <c r="B39">
        <f>B38+(B2*I2)</f>
        <v>19.45999999999999</v>
      </c>
      <c r="C39">
        <f>C38+(C2*I2)</f>
        <v>21.909999999999986</v>
      </c>
      <c r="D39">
        <f>D38+(D2*I2)</f>
        <v>23.709999999999983</v>
      </c>
      <c r="F39">
        <f>F38+(F2*I2)</f>
        <v>20.09</v>
      </c>
    </row>
    <row r="40" spans="1:6" x14ac:dyDescent="0.25">
      <c r="A40">
        <v>39</v>
      </c>
      <c r="B40">
        <f>B39+(B2*I2)</f>
        <v>20.159999999999989</v>
      </c>
      <c r="C40">
        <f>C39+(C2*I2)</f>
        <v>22.734999999999985</v>
      </c>
      <c r="D40">
        <f>D39+(D2*I2)</f>
        <v>24.734999999999982</v>
      </c>
      <c r="F40">
        <f>F39+(F2*I2)</f>
        <v>21.114999999999998</v>
      </c>
    </row>
    <row r="41" spans="1:6" x14ac:dyDescent="0.25">
      <c r="A41">
        <v>40</v>
      </c>
      <c r="B41">
        <f>B40+(B2*I2)</f>
        <v>20.859999999999989</v>
      </c>
      <c r="C41">
        <f>C40+(C2*I2)</f>
        <v>23.559999999999985</v>
      </c>
      <c r="D41">
        <f>D40+(D2*I2)</f>
        <v>25.75999999999998</v>
      </c>
      <c r="F41">
        <f>F40+(F2*I2)</f>
        <v>22.139999999999997</v>
      </c>
    </row>
    <row r="42" spans="1:6" x14ac:dyDescent="0.25">
      <c r="A42">
        <v>41</v>
      </c>
      <c r="B42">
        <f>B41+(B2*I2)</f>
        <v>21.559999999999988</v>
      </c>
      <c r="C42">
        <f>C41+(C2*I2)</f>
        <v>24.384999999999984</v>
      </c>
      <c r="D42">
        <f>D41+(D2*I2)</f>
        <v>26.784999999999979</v>
      </c>
      <c r="F42">
        <f>F41+(F2*I2)</f>
        <v>23.164999999999996</v>
      </c>
    </row>
    <row r="43" spans="1:6" x14ac:dyDescent="0.25">
      <c r="A43">
        <v>42</v>
      </c>
      <c r="B43">
        <f>B42+(B2*I2)</f>
        <v>22.259999999999987</v>
      </c>
      <c r="C43">
        <f>C42+(C2*I2)</f>
        <v>25.209999999999983</v>
      </c>
      <c r="D43">
        <f>D42+(D2*I2)</f>
        <v>27.809999999999977</v>
      </c>
      <c r="F43">
        <f>F42+(F2*I2)</f>
        <v>24.189999999999994</v>
      </c>
    </row>
    <row r="44" spans="1:6" x14ac:dyDescent="0.25">
      <c r="A44">
        <v>43</v>
      </c>
      <c r="B44">
        <f>B43+(B2*I2)</f>
        <v>22.959999999999987</v>
      </c>
      <c r="C44">
        <f>C43+(C2*I2)</f>
        <v>26.034999999999982</v>
      </c>
      <c r="D44">
        <f>D43+(D2*I2)</f>
        <v>28.834999999999976</v>
      </c>
      <c r="F44">
        <f>F43+(F2*I2)</f>
        <v>25.214999999999993</v>
      </c>
    </row>
    <row r="45" spans="1:6" x14ac:dyDescent="0.25">
      <c r="A45">
        <v>44</v>
      </c>
      <c r="B45">
        <f>B44+(B2*I2)</f>
        <v>23.659999999999986</v>
      </c>
      <c r="C45">
        <f>C44+(C2*I2)</f>
        <v>26.859999999999982</v>
      </c>
      <c r="D45">
        <f>D44+(D2*I2)</f>
        <v>29.859999999999975</v>
      </c>
      <c r="E45">
        <f>D45</f>
        <v>29.859999999999975</v>
      </c>
      <c r="F45">
        <f>F44+(F2*I2)</f>
        <v>26.239999999999991</v>
      </c>
    </row>
    <row r="46" spans="1:6" x14ac:dyDescent="0.25">
      <c r="A46">
        <v>45</v>
      </c>
      <c r="B46">
        <f>B45+(B2*I2)</f>
        <v>24.359999999999985</v>
      </c>
      <c r="C46">
        <f>C45+(C2*I2)</f>
        <v>27.684999999999981</v>
      </c>
      <c r="D46">
        <f>D45+(D2*I2)</f>
        <v>30.884999999999973</v>
      </c>
      <c r="E46">
        <f>E45+(E2*I2)</f>
        <v>31.059999999999974</v>
      </c>
      <c r="F46">
        <f>F45+(F2*I2)</f>
        <v>27.26499999999999</v>
      </c>
    </row>
    <row r="47" spans="1:6" x14ac:dyDescent="0.25">
      <c r="A47">
        <v>46</v>
      </c>
      <c r="B47">
        <f>B46+(B2*I2)</f>
        <v>25.059999999999985</v>
      </c>
      <c r="C47">
        <f>C46+(C2*I2)</f>
        <v>28.50999999999998</v>
      </c>
      <c r="D47">
        <f>D46+(D2*I2)</f>
        <v>31.909999999999972</v>
      </c>
      <c r="E47">
        <f>E46+(E2*I2)</f>
        <v>32.259999999999977</v>
      </c>
      <c r="F47">
        <f>F46+(F2*I2)</f>
        <v>28.289999999999988</v>
      </c>
    </row>
    <row r="48" spans="1:6" x14ac:dyDescent="0.25">
      <c r="A48">
        <v>47</v>
      </c>
      <c r="B48">
        <f>B47+(B2*I2)</f>
        <v>25.759999999999984</v>
      </c>
      <c r="C48">
        <f>C47+(C2*I2)</f>
        <v>29.33499999999998</v>
      </c>
      <c r="D48">
        <f>D47+(D2*I2)</f>
        <v>32.934999999999974</v>
      </c>
      <c r="E48">
        <f>E47+(E2*I2)</f>
        <v>33.45999999999998</v>
      </c>
      <c r="F48">
        <f>F47+(F2*I2)</f>
        <v>29.314999999999987</v>
      </c>
    </row>
    <row r="49" spans="1:6" x14ac:dyDescent="0.25">
      <c r="A49">
        <v>48</v>
      </c>
      <c r="B49">
        <f>B48+(B2*I2)</f>
        <v>26.459999999999983</v>
      </c>
      <c r="C49">
        <f>C48+(C2*I2)</f>
        <v>30.159999999999979</v>
      </c>
      <c r="D49">
        <f>D48+(D2*I2)</f>
        <v>33.959999999999972</v>
      </c>
      <c r="E49">
        <f>E48+(E2*I2)</f>
        <v>34.659999999999982</v>
      </c>
      <c r="F49">
        <f>F48+(F2*I2)</f>
        <v>30.339999999999986</v>
      </c>
    </row>
    <row r="50" spans="1:6" x14ac:dyDescent="0.25">
      <c r="A50">
        <v>49</v>
      </c>
      <c r="B50">
        <f>B49+(B2*I2)</f>
        <v>27.159999999999982</v>
      </c>
      <c r="C50">
        <f>C49+(C2*I2)</f>
        <v>30.984999999999978</v>
      </c>
      <c r="D50">
        <f>D49+(D2*I2)</f>
        <v>34.984999999999971</v>
      </c>
      <c r="E50">
        <f>E49+(E2*I2)</f>
        <v>35.859999999999985</v>
      </c>
      <c r="F50">
        <f>F49+(F2*I2)</f>
        <v>31.364999999999984</v>
      </c>
    </row>
    <row r="51" spans="1:6" x14ac:dyDescent="0.25">
      <c r="A51">
        <v>50</v>
      </c>
      <c r="B51">
        <f>B50+(B2*I2)</f>
        <v>27.859999999999982</v>
      </c>
      <c r="C51">
        <f>C50+(C2*I2)</f>
        <v>31.809999999999977</v>
      </c>
      <c r="D51">
        <f>D50+(D2*I2)</f>
        <v>36.00999999999997</v>
      </c>
      <c r="E51">
        <f>E50+(E2*I2)</f>
        <v>37.059999999999988</v>
      </c>
      <c r="F51">
        <f>F50+(F2*I2)</f>
        <v>32.389999999999986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  <col min="8" max="8" width="16.285156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  <c r="H1" t="s">
        <v>5</v>
      </c>
      <c r="I1">
        <v>1.5</v>
      </c>
    </row>
    <row r="2" spans="1:9" x14ac:dyDescent="0.25">
      <c r="A2">
        <v>1</v>
      </c>
      <c r="B2">
        <v>0.44</v>
      </c>
      <c r="C2">
        <v>0.47</v>
      </c>
      <c r="D2">
        <v>0.56999999999999995</v>
      </c>
      <c r="E2">
        <v>0.55000000000000004</v>
      </c>
      <c r="F2">
        <v>0.55000000000000004</v>
      </c>
      <c r="H2" t="s">
        <v>6</v>
      </c>
      <c r="I2">
        <v>2.5</v>
      </c>
    </row>
    <row r="3" spans="1:9" x14ac:dyDescent="0.25">
      <c r="A3">
        <v>2</v>
      </c>
      <c r="B3">
        <f>B2+(B2*I1)</f>
        <v>1.1000000000000001</v>
      </c>
    </row>
    <row r="4" spans="1:9" x14ac:dyDescent="0.25">
      <c r="A4">
        <v>3</v>
      </c>
      <c r="B4">
        <f>B3+(B2*I1)</f>
        <v>1.7600000000000002</v>
      </c>
    </row>
    <row r="5" spans="1:9" x14ac:dyDescent="0.25">
      <c r="A5">
        <v>4</v>
      </c>
      <c r="B5">
        <f>B4+(B2*I1)</f>
        <v>2.4200000000000004</v>
      </c>
    </row>
    <row r="6" spans="1:9" x14ac:dyDescent="0.25">
      <c r="A6">
        <v>5</v>
      </c>
      <c r="B6">
        <f>B5+(B2*I1)</f>
        <v>3.0800000000000005</v>
      </c>
    </row>
    <row r="7" spans="1:9" x14ac:dyDescent="0.25">
      <c r="A7">
        <v>6</v>
      </c>
      <c r="B7">
        <f>B6+(B2*I1)</f>
        <v>3.7400000000000007</v>
      </c>
    </row>
    <row r="8" spans="1:9" x14ac:dyDescent="0.25">
      <c r="A8">
        <v>7</v>
      </c>
      <c r="B8">
        <f>B7+(B2*I1)</f>
        <v>4.4000000000000004</v>
      </c>
    </row>
    <row r="9" spans="1:9" x14ac:dyDescent="0.25">
      <c r="A9">
        <v>8</v>
      </c>
      <c r="B9">
        <f>B8+(B2*I1)</f>
        <v>5.0600000000000005</v>
      </c>
    </row>
    <row r="10" spans="1:9" x14ac:dyDescent="0.25">
      <c r="A10">
        <v>9</v>
      </c>
      <c r="B10">
        <f>B9+(B2*I1)</f>
        <v>5.7200000000000006</v>
      </c>
    </row>
    <row r="11" spans="1:9" x14ac:dyDescent="0.25">
      <c r="A11">
        <v>10</v>
      </c>
      <c r="B11">
        <f>B10+(B2*I1)</f>
        <v>6.3800000000000008</v>
      </c>
    </row>
    <row r="12" spans="1:9" x14ac:dyDescent="0.25">
      <c r="A12">
        <v>11</v>
      </c>
      <c r="B12">
        <f>B11+(B2*I1)</f>
        <v>7.0400000000000009</v>
      </c>
    </row>
    <row r="13" spans="1:9" x14ac:dyDescent="0.25">
      <c r="A13">
        <v>12</v>
      </c>
      <c r="B13">
        <f>B12+(B2*I1)</f>
        <v>7.7000000000000011</v>
      </c>
    </row>
    <row r="14" spans="1:9" x14ac:dyDescent="0.25">
      <c r="A14">
        <v>13</v>
      </c>
      <c r="B14">
        <f>B13+(B2*I1)</f>
        <v>8.3600000000000012</v>
      </c>
    </row>
    <row r="15" spans="1:9" x14ac:dyDescent="0.25">
      <c r="A15">
        <v>14</v>
      </c>
      <c r="B15">
        <f>B14+(B2*I1)</f>
        <v>9.0200000000000014</v>
      </c>
      <c r="C15">
        <f>B15</f>
        <v>9.0200000000000014</v>
      </c>
      <c r="F15">
        <v>0</v>
      </c>
    </row>
    <row r="16" spans="1:9" x14ac:dyDescent="0.25">
      <c r="A16">
        <v>15</v>
      </c>
      <c r="B16">
        <f>B15+(B2*I1)</f>
        <v>9.6800000000000015</v>
      </c>
      <c r="C16">
        <f>C15+(C2*I1)</f>
        <v>9.7250000000000014</v>
      </c>
      <c r="F16">
        <f>F15+(F2*I1)</f>
        <v>0.82500000000000007</v>
      </c>
    </row>
    <row r="17" spans="1:6" x14ac:dyDescent="0.25">
      <c r="A17">
        <v>16</v>
      </c>
      <c r="B17">
        <f>B16+(B2*I1)</f>
        <v>10.340000000000002</v>
      </c>
      <c r="C17">
        <f>C16+(C2*I1)</f>
        <v>10.430000000000001</v>
      </c>
      <c r="F17">
        <f>F16+(F2*I1)</f>
        <v>1.6500000000000001</v>
      </c>
    </row>
    <row r="18" spans="1:6" x14ac:dyDescent="0.25">
      <c r="A18">
        <v>17</v>
      </c>
      <c r="B18">
        <f>B17+(B2*I1)</f>
        <v>11.000000000000002</v>
      </c>
      <c r="C18">
        <f>C17+(C2*I1)</f>
        <v>11.135000000000002</v>
      </c>
      <c r="F18">
        <f>F17+(F2*I1)</f>
        <v>2.4750000000000001</v>
      </c>
    </row>
    <row r="19" spans="1:6" x14ac:dyDescent="0.25">
      <c r="A19">
        <v>18</v>
      </c>
      <c r="B19">
        <f>B18+(B2*I1)</f>
        <v>11.660000000000002</v>
      </c>
      <c r="C19">
        <f>C18+(C2*I1)</f>
        <v>11.840000000000002</v>
      </c>
      <c r="F19">
        <f>F18+(F2*I1)</f>
        <v>3.3000000000000003</v>
      </c>
    </row>
    <row r="20" spans="1:6" x14ac:dyDescent="0.25">
      <c r="A20">
        <v>19</v>
      </c>
      <c r="B20">
        <f>B19+(B2*I1)</f>
        <v>12.320000000000002</v>
      </c>
      <c r="C20">
        <f>C19+(C2*I1)</f>
        <v>12.545000000000002</v>
      </c>
      <c r="F20">
        <f>F19+(F2*I1)</f>
        <v>4.125</v>
      </c>
    </row>
    <row r="21" spans="1:6" x14ac:dyDescent="0.25">
      <c r="A21">
        <v>20</v>
      </c>
      <c r="B21">
        <f>B20+(B2*I1)</f>
        <v>12.980000000000002</v>
      </c>
      <c r="C21">
        <f>C20+(C2*I1)</f>
        <v>13.250000000000002</v>
      </c>
      <c r="F21">
        <f>F20+(F2*I1)</f>
        <v>4.95</v>
      </c>
    </row>
    <row r="22" spans="1:6" x14ac:dyDescent="0.25">
      <c r="A22">
        <v>21</v>
      </c>
      <c r="B22">
        <f>B21+(B2*I1)</f>
        <v>13.640000000000002</v>
      </c>
      <c r="C22">
        <f>C21+(C2*I1)</f>
        <v>13.955000000000002</v>
      </c>
      <c r="F22">
        <f>F21+(F2*I1)</f>
        <v>5.7750000000000004</v>
      </c>
    </row>
    <row r="23" spans="1:6" x14ac:dyDescent="0.25">
      <c r="A23">
        <v>22</v>
      </c>
      <c r="B23">
        <f>B22+(B2*I1)</f>
        <v>14.300000000000002</v>
      </c>
      <c r="C23">
        <f>C22+(C2*I1)</f>
        <v>14.660000000000002</v>
      </c>
      <c r="F23">
        <f>F22+(F2*I1)</f>
        <v>6.6000000000000005</v>
      </c>
    </row>
    <row r="24" spans="1:6" x14ac:dyDescent="0.25">
      <c r="A24">
        <v>23</v>
      </c>
      <c r="B24">
        <f>B23+(B2*I1)</f>
        <v>14.960000000000003</v>
      </c>
      <c r="C24">
        <f>C23+(C2*I1)</f>
        <v>15.365000000000002</v>
      </c>
      <c r="F24">
        <f>F23+(F2*I1)</f>
        <v>7.4250000000000007</v>
      </c>
    </row>
    <row r="25" spans="1:6" x14ac:dyDescent="0.25">
      <c r="A25">
        <v>24</v>
      </c>
      <c r="B25">
        <f>B24+(B2*I1)</f>
        <v>15.620000000000003</v>
      </c>
      <c r="C25">
        <f>C24+(C2*I1)</f>
        <v>16.07</v>
      </c>
      <c r="F25">
        <f>F24+(F2*I1)</f>
        <v>8.25</v>
      </c>
    </row>
    <row r="26" spans="1:6" x14ac:dyDescent="0.25">
      <c r="A26">
        <v>25</v>
      </c>
      <c r="B26">
        <f>B25+(B2*I1)</f>
        <v>16.28</v>
      </c>
      <c r="C26">
        <f>C25+(C2*I1)</f>
        <v>16.774999999999999</v>
      </c>
      <c r="F26">
        <f>F25+(F2*I1)</f>
        <v>9.0749999999999993</v>
      </c>
    </row>
    <row r="27" spans="1:6" x14ac:dyDescent="0.25">
      <c r="A27">
        <v>26</v>
      </c>
      <c r="B27">
        <f>B26+(B2*I2)</f>
        <v>17.380000000000003</v>
      </c>
      <c r="C27">
        <f>C26+(C2*I2)</f>
        <v>17.95</v>
      </c>
      <c r="F27">
        <f>F26+(F2*I2)</f>
        <v>10.45</v>
      </c>
    </row>
    <row r="28" spans="1:6" x14ac:dyDescent="0.25">
      <c r="A28">
        <v>27</v>
      </c>
      <c r="B28">
        <f>B27+(B2*I2)</f>
        <v>18.480000000000004</v>
      </c>
      <c r="C28">
        <f>C27+(C2*I2)</f>
        <v>19.125</v>
      </c>
      <c r="F28">
        <f>F27+(F2*I2)</f>
        <v>11.824999999999999</v>
      </c>
    </row>
    <row r="29" spans="1:6" x14ac:dyDescent="0.25">
      <c r="A29">
        <v>28</v>
      </c>
      <c r="B29">
        <f>B28+(B2*I2)</f>
        <v>19.580000000000005</v>
      </c>
      <c r="C29">
        <f>C28+(C2*I2)</f>
        <v>20.3</v>
      </c>
      <c r="F29">
        <f>F28+(F2*I2)</f>
        <v>13.2</v>
      </c>
    </row>
    <row r="30" spans="1:6" x14ac:dyDescent="0.25">
      <c r="A30">
        <v>29</v>
      </c>
      <c r="B30">
        <f>B29+(B2*I2)</f>
        <v>20.680000000000007</v>
      </c>
      <c r="C30">
        <f>C29+(C2*I2)</f>
        <v>21.475000000000001</v>
      </c>
      <c r="D30">
        <f>C30</f>
        <v>21.475000000000001</v>
      </c>
      <c r="F30">
        <f>F29+(F2*I2)</f>
        <v>14.574999999999999</v>
      </c>
    </row>
    <row r="31" spans="1:6" x14ac:dyDescent="0.25">
      <c r="A31">
        <v>30</v>
      </c>
      <c r="B31">
        <f>B30+(B2*I2)</f>
        <v>21.780000000000008</v>
      </c>
      <c r="C31">
        <f>C30+(C2*I2)</f>
        <v>22.650000000000002</v>
      </c>
      <c r="D31">
        <f>D30+(D2*I2)</f>
        <v>22.900000000000002</v>
      </c>
      <c r="F31">
        <f>F30+(F2*I2)</f>
        <v>15.95</v>
      </c>
    </row>
    <row r="32" spans="1:6" x14ac:dyDescent="0.25">
      <c r="A32">
        <v>31</v>
      </c>
      <c r="B32">
        <f>B31+(B2*I2)</f>
        <v>22.88000000000001</v>
      </c>
      <c r="C32">
        <f>C31+(C2*I2)</f>
        <v>23.825000000000003</v>
      </c>
      <c r="D32">
        <f>D31+(D2*I2)</f>
        <v>24.325000000000003</v>
      </c>
      <c r="F32">
        <f>F31+(F2*I2)</f>
        <v>17.324999999999999</v>
      </c>
    </row>
    <row r="33" spans="1:6" x14ac:dyDescent="0.25">
      <c r="A33">
        <v>32</v>
      </c>
      <c r="B33">
        <f>B32+(B2*I2)</f>
        <v>23.980000000000011</v>
      </c>
      <c r="C33">
        <f>C32+(C2*I2)</f>
        <v>25.000000000000004</v>
      </c>
      <c r="D33">
        <f>D32+(D2*I2)</f>
        <v>25.750000000000004</v>
      </c>
      <c r="F33">
        <f>F32+(F2*I2)</f>
        <v>18.7</v>
      </c>
    </row>
    <row r="34" spans="1:6" x14ac:dyDescent="0.25">
      <c r="A34">
        <v>33</v>
      </c>
      <c r="B34">
        <f>B33+(B2*I2)</f>
        <v>25.080000000000013</v>
      </c>
      <c r="C34">
        <f>C33+(C2*I2)</f>
        <v>26.175000000000004</v>
      </c>
      <c r="D34">
        <f>D33+(D2*I2)</f>
        <v>27.175000000000004</v>
      </c>
      <c r="F34">
        <f>F33+(F2*I2)</f>
        <v>20.074999999999999</v>
      </c>
    </row>
    <row r="35" spans="1:6" x14ac:dyDescent="0.25">
      <c r="A35">
        <v>34</v>
      </c>
      <c r="B35">
        <f>B34+(B2*I2)</f>
        <v>26.180000000000014</v>
      </c>
      <c r="C35">
        <f>C34+(C2*I2)</f>
        <v>27.350000000000005</v>
      </c>
      <c r="D35">
        <f>D34+(D2*I2)</f>
        <v>28.600000000000005</v>
      </c>
      <c r="F35">
        <f>F34+(F2*I2)</f>
        <v>21.45</v>
      </c>
    </row>
    <row r="36" spans="1:6" x14ac:dyDescent="0.25">
      <c r="A36">
        <v>35</v>
      </c>
      <c r="B36">
        <f>B35+(B2*I2)</f>
        <v>27.280000000000015</v>
      </c>
      <c r="C36">
        <f>C35+(C2*I2)</f>
        <v>28.525000000000006</v>
      </c>
      <c r="D36">
        <f>D35+(D2*I2)</f>
        <v>30.025000000000006</v>
      </c>
      <c r="F36">
        <f>F35+(F2*I2)</f>
        <v>22.824999999999999</v>
      </c>
    </row>
    <row r="37" spans="1:6" x14ac:dyDescent="0.25">
      <c r="A37">
        <v>36</v>
      </c>
      <c r="B37">
        <f>B36+(B2*I2)</f>
        <v>28.380000000000017</v>
      </c>
      <c r="C37">
        <f>C36+(C2*I2)</f>
        <v>29.700000000000006</v>
      </c>
      <c r="D37">
        <f>D36+(D2*I2)</f>
        <v>31.450000000000006</v>
      </c>
      <c r="F37">
        <f>F36+(F2*I2)</f>
        <v>24.2</v>
      </c>
    </row>
    <row r="38" spans="1:6" x14ac:dyDescent="0.25">
      <c r="A38">
        <v>37</v>
      </c>
      <c r="B38">
        <f>B37+(B2*I2)</f>
        <v>29.480000000000018</v>
      </c>
      <c r="C38">
        <f>C37+(C2*I2)</f>
        <v>30.875000000000007</v>
      </c>
      <c r="D38">
        <f>D37+(D2*I2)</f>
        <v>32.875000000000007</v>
      </c>
      <c r="F38">
        <f>F37+(F2*I2)</f>
        <v>25.574999999999999</v>
      </c>
    </row>
    <row r="39" spans="1:6" x14ac:dyDescent="0.25">
      <c r="A39">
        <v>38</v>
      </c>
      <c r="B39">
        <f>B38+(B2*I2)</f>
        <v>30.58000000000002</v>
      </c>
      <c r="C39">
        <f>C38+(C2*I2)</f>
        <v>32.050000000000004</v>
      </c>
      <c r="D39">
        <f>D38+(D2*I2)</f>
        <v>34.300000000000004</v>
      </c>
      <c r="F39">
        <f>F38+(F2*I2)</f>
        <v>26.95</v>
      </c>
    </row>
    <row r="40" spans="1:6" x14ac:dyDescent="0.25">
      <c r="A40">
        <v>39</v>
      </c>
      <c r="B40">
        <f>B39+(B2*I2)</f>
        <v>31.680000000000021</v>
      </c>
      <c r="C40">
        <f>C39+(C2*I2)</f>
        <v>33.225000000000001</v>
      </c>
      <c r="D40">
        <f>D39+(D2*I2)</f>
        <v>35.725000000000001</v>
      </c>
      <c r="F40">
        <f>F39+(F2*I2)</f>
        <v>28.324999999999999</v>
      </c>
    </row>
    <row r="41" spans="1:6" x14ac:dyDescent="0.25">
      <c r="A41">
        <v>40</v>
      </c>
      <c r="B41">
        <f>B40+(B2*I2)</f>
        <v>32.780000000000022</v>
      </c>
      <c r="C41">
        <f>C40+(C2*I2)</f>
        <v>34.4</v>
      </c>
      <c r="D41">
        <f>D40+(D2*I2)</f>
        <v>37.15</v>
      </c>
      <c r="F41">
        <f>F40+(F2*I2)</f>
        <v>29.7</v>
      </c>
    </row>
    <row r="42" spans="1:6" x14ac:dyDescent="0.25">
      <c r="A42">
        <v>41</v>
      </c>
      <c r="B42">
        <f>B41+(B2*I2)</f>
        <v>33.880000000000024</v>
      </c>
      <c r="C42">
        <f>C41+(C2*I2)</f>
        <v>35.574999999999996</v>
      </c>
      <c r="D42">
        <f>D41+(D2*I2)</f>
        <v>38.574999999999996</v>
      </c>
      <c r="F42">
        <f>F41+(F2*I2)</f>
        <v>31.074999999999999</v>
      </c>
    </row>
    <row r="43" spans="1:6" x14ac:dyDescent="0.25">
      <c r="A43">
        <v>42</v>
      </c>
      <c r="B43">
        <f>B42+(B2*I2)</f>
        <v>34.980000000000025</v>
      </c>
      <c r="C43">
        <f>C42+(C2*I2)</f>
        <v>36.749999999999993</v>
      </c>
      <c r="D43">
        <f>D42+(D2*I2)</f>
        <v>39.999999999999993</v>
      </c>
      <c r="F43">
        <f>F42+(F2*I2)</f>
        <v>32.450000000000003</v>
      </c>
    </row>
    <row r="44" spans="1:6" x14ac:dyDescent="0.25">
      <c r="A44">
        <v>43</v>
      </c>
      <c r="B44">
        <f>B43+(B2*I2)</f>
        <v>36.080000000000027</v>
      </c>
      <c r="C44">
        <f>C43+(C2*I2)</f>
        <v>37.92499999999999</v>
      </c>
      <c r="D44">
        <f>D43+(D2*I2)</f>
        <v>41.42499999999999</v>
      </c>
      <c r="F44">
        <f>F43+(F2*I2)</f>
        <v>33.825000000000003</v>
      </c>
    </row>
    <row r="45" spans="1:6" x14ac:dyDescent="0.25">
      <c r="A45">
        <v>44</v>
      </c>
      <c r="B45">
        <f>B44+(B2*I2)</f>
        <v>37.180000000000028</v>
      </c>
      <c r="C45">
        <f>C44+(C2*I2)</f>
        <v>39.099999999999987</v>
      </c>
      <c r="D45">
        <f>D44+(D2*I2)</f>
        <v>42.849999999999987</v>
      </c>
      <c r="E45">
        <f>D45</f>
        <v>42.849999999999987</v>
      </c>
      <c r="F45">
        <f>F44+(F2*I2)</f>
        <v>35.200000000000003</v>
      </c>
    </row>
    <row r="46" spans="1:6" x14ac:dyDescent="0.25">
      <c r="A46">
        <v>45</v>
      </c>
      <c r="B46">
        <f>B45+(B2*I2)</f>
        <v>38.28000000000003</v>
      </c>
      <c r="C46">
        <f>C45+(C2*I2)</f>
        <v>40.274999999999984</v>
      </c>
      <c r="D46">
        <f>D45+(D2*I2)</f>
        <v>44.274999999999984</v>
      </c>
      <c r="E46">
        <f>E45+(E2*I2)</f>
        <v>44.224999999999987</v>
      </c>
      <c r="F46">
        <f>F45+(F2*I2)</f>
        <v>36.575000000000003</v>
      </c>
    </row>
    <row r="47" spans="1:6" x14ac:dyDescent="0.25">
      <c r="A47">
        <v>46</v>
      </c>
      <c r="B47">
        <f>B46+(B2*I2)</f>
        <v>39.380000000000031</v>
      </c>
      <c r="C47">
        <f>C46+(C2*I2)</f>
        <v>41.449999999999982</v>
      </c>
      <c r="D47">
        <f>D46+(D2*I2)</f>
        <v>45.699999999999982</v>
      </c>
      <c r="E47">
        <f>E46+(E2*I2)</f>
        <v>45.599999999999987</v>
      </c>
      <c r="F47">
        <f>F46+(F2*I2)</f>
        <v>37.950000000000003</v>
      </c>
    </row>
    <row r="48" spans="1:6" x14ac:dyDescent="0.25">
      <c r="A48">
        <v>47</v>
      </c>
      <c r="B48">
        <f>B47+(B2*I2)</f>
        <v>40.480000000000032</v>
      </c>
      <c r="C48">
        <f>C47+(C2*I2)</f>
        <v>42.624999999999979</v>
      </c>
      <c r="D48">
        <f>D47+(D2*I2)</f>
        <v>47.124999999999979</v>
      </c>
      <c r="E48">
        <f>E47+(E2*I2)</f>
        <v>46.974999999999987</v>
      </c>
      <c r="F48">
        <f>F47+(F2*I2)</f>
        <v>39.325000000000003</v>
      </c>
    </row>
    <row r="49" spans="1:6" x14ac:dyDescent="0.25">
      <c r="A49">
        <v>48</v>
      </c>
      <c r="B49">
        <f>B48+(B2*I2)</f>
        <v>41.580000000000034</v>
      </c>
      <c r="C49">
        <f>C48+(C2*I2)</f>
        <v>43.799999999999976</v>
      </c>
      <c r="D49">
        <f>D48+(D2*I2)</f>
        <v>48.549999999999976</v>
      </c>
      <c r="E49">
        <f>E48+(E2*I2)</f>
        <v>48.349999999999987</v>
      </c>
      <c r="F49">
        <f>F48+(F2*I2)</f>
        <v>40.700000000000003</v>
      </c>
    </row>
    <row r="50" spans="1:6" x14ac:dyDescent="0.25">
      <c r="A50">
        <v>49</v>
      </c>
      <c r="B50">
        <f>B49+(B2*I2)</f>
        <v>42.680000000000035</v>
      </c>
      <c r="C50">
        <f>C49+(C2*I2)</f>
        <v>44.974999999999973</v>
      </c>
      <c r="D50">
        <f>D49+(D2*I2)</f>
        <v>49.974999999999973</v>
      </c>
      <c r="E50">
        <f>E49+(E2*I2)</f>
        <v>49.724999999999987</v>
      </c>
      <c r="F50">
        <f>F49+(F2*I2)</f>
        <v>42.075000000000003</v>
      </c>
    </row>
    <row r="51" spans="1:6" x14ac:dyDescent="0.25">
      <c r="A51">
        <v>50</v>
      </c>
      <c r="B51">
        <f>B50+(B2*I2)</f>
        <v>43.780000000000037</v>
      </c>
      <c r="C51">
        <f>C50+(C2*I2)</f>
        <v>46.14999999999997</v>
      </c>
      <c r="D51">
        <f>D50+(D2*I2)</f>
        <v>51.39999999999997</v>
      </c>
      <c r="E51">
        <f>E50+(E2*I2)</f>
        <v>51.099999999999987</v>
      </c>
      <c r="F51">
        <f>F50+(F2*I2)</f>
        <v>43.45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F2" sqref="F2"/>
    </sheetView>
  </sheetViews>
  <sheetFormatPr defaultRowHeight="15" x14ac:dyDescent="0.25"/>
  <sheetData>
    <row r="1" spans="1:4" x14ac:dyDescent="0.25">
      <c r="A1">
        <v>101</v>
      </c>
      <c r="B1">
        <v>127</v>
      </c>
      <c r="C1">
        <f>A1+B1</f>
        <v>228</v>
      </c>
      <c r="D1">
        <f>A1/C1</f>
        <v>0.44298245614035087</v>
      </c>
    </row>
    <row r="2" spans="1:4" x14ac:dyDescent="0.25">
      <c r="A2">
        <v>169</v>
      </c>
      <c r="B2">
        <v>185</v>
      </c>
      <c r="C2">
        <f t="shared" ref="C2:C4" si="0">A2+B2</f>
        <v>354</v>
      </c>
      <c r="D2">
        <f t="shared" ref="D2:D4" si="1">A2/C2</f>
        <v>0.47740112994350281</v>
      </c>
    </row>
    <row r="3" spans="1:4" x14ac:dyDescent="0.25">
      <c r="A3">
        <v>82</v>
      </c>
      <c r="B3">
        <v>61</v>
      </c>
      <c r="C3">
        <f t="shared" si="0"/>
        <v>143</v>
      </c>
      <c r="D3">
        <f t="shared" si="1"/>
        <v>0.57342657342657344</v>
      </c>
    </row>
    <row r="4" spans="1:4" x14ac:dyDescent="0.25">
      <c r="A4">
        <v>47</v>
      </c>
      <c r="B4">
        <v>38</v>
      </c>
      <c r="C4">
        <f t="shared" si="0"/>
        <v>85</v>
      </c>
      <c r="D4">
        <f t="shared" si="1"/>
        <v>0.55294117647058827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William</cp:lastModifiedBy>
  <dcterms:created xsi:type="dcterms:W3CDTF">2014-08-26T03:07:35Z</dcterms:created>
  <dcterms:modified xsi:type="dcterms:W3CDTF">2014-08-26T04:39:45Z</dcterms:modified>
</cp:coreProperties>
</file>